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<sst xmlns="http://schemas.openxmlformats.org/spreadsheetml/2006/main" count="162" uniqueCount="146">
  <si>
    <t>2025年达来胡硕村草原生态保护补助奖励项目禁牧补助资金发放清册</t>
  </si>
  <si>
    <t>行政区划：</t>
  </si>
  <si>
    <t>达来胡硕街道办事处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</si>
  <si>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</si>
  <si>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</si>
  <si>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</si>
  <si>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</si>
  <si>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</si>
  <si>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</si>
  <si>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</si>
  <si>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</si>
  <si>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</si>
  <si>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</si>
  <si>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</si>
  <si>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</si>
  <si>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</si>
  <si>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</si>
  <si>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</si>
  <si>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</si>
  <si>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</si>
  <si>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</si>
  <si>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1505810103010006</t>
  </si>
  <si>
    <t>杨玉杰</t>
  </si>
  <si>
    <t>1523021962****0804</t>
  </si>
  <si>
    <t>13630373659</t>
  </si>
  <si>
    <t>59b9d6a4970e43e5a7e67596444ec529</t>
  </si>
  <si>
    <t>adf5fb45bb6611dd86b0cbd2f8915dd5_3</t>
  </si>
  <si>
    <t>ca1895b0bb6611dd86b0cbd2f8915dd5</t>
  </si>
  <si>
    <t>152302196204090804</t>
  </si>
  <si>
    <t>1505810103010024</t>
  </si>
  <si>
    <t>张新华</t>
  </si>
  <si>
    <t>1523021971****0814</t>
  </si>
  <si>
    <t>bed54db8e4fa472fbef9e9d456a74d3e</t>
  </si>
  <si>
    <t>977d9c21bdb311ddab1c31fc8427e01d_3</t>
  </si>
  <si>
    <t>977d9c22bdb311ddab1c31fc8427e01d</t>
  </si>
  <si>
    <t>152302197105200814</t>
  </si>
  <si>
    <t>1505810103010035</t>
  </si>
  <si>
    <t>高振华</t>
  </si>
  <si>
    <t>1523021977****0816</t>
  </si>
  <si>
    <t>15144830812</t>
  </si>
  <si>
    <t>31685a099019410a9d1f57ba9154d21e</t>
  </si>
  <si>
    <t>b846f6aabdc811ddab1c31fc8427e01d_3</t>
  </si>
  <si>
    <t>b846f6abbdc811ddab1c31fc8427e01d</t>
  </si>
  <si>
    <t>152302197709140816</t>
  </si>
  <si>
    <t>1505810103010108</t>
  </si>
  <si>
    <t>牛克举</t>
  </si>
  <si>
    <t>1523021954****081X</t>
  </si>
  <si>
    <t>13848652063</t>
  </si>
  <si>
    <t>29f0d2558a8f42cb8a98fe460f7757d4</t>
  </si>
  <si>
    <t>cfb94bedc0df11dd877219288b580f9a_3</t>
  </si>
  <si>
    <t>cfb94beec0df11dd877219288b580f9a</t>
  </si>
  <si>
    <t>15230219540921081X</t>
  </si>
  <si>
    <t>1505810103010241</t>
  </si>
  <si>
    <t>海巴特尔</t>
  </si>
  <si>
    <t>1523021955****0810</t>
  </si>
  <si>
    <t>15149906143</t>
  </si>
  <si>
    <t>1d8e167b645d441f9eadebb1022e1678</t>
  </si>
  <si>
    <t>C4D042D5-0870-0001-EA46-10F01C5019BC_3</t>
  </si>
  <si>
    <t>C4D042D5-0870-0001-E851-129011C09BA0</t>
  </si>
  <si>
    <t>152302195512270810</t>
  </si>
  <si>
    <t>1505810103010822</t>
  </si>
  <si>
    <t>牛力群</t>
  </si>
  <si>
    <t>1523271983****1813</t>
  </si>
  <si>
    <t>15148722009</t>
  </si>
  <si>
    <t>06aa891759134d2399122b7cb9a3af5f</t>
  </si>
  <si>
    <t>75e70ec714f111e7afa483059596955a_3</t>
  </si>
  <si>
    <t>75e70ec614f111e7afa483059596955a</t>
  </si>
  <si>
    <t>152327198302131813</t>
  </si>
  <si>
    <t>1505810103011266</t>
  </si>
  <si>
    <t>李春生</t>
  </si>
  <si>
    <t>1523021979****0814</t>
  </si>
  <si>
    <t>13848757801</t>
  </si>
  <si>
    <t>35aa3b0517a84e6eacc4df2c7dfc7691</t>
  </si>
  <si>
    <t>de530702f9b045e3ae289cee57482f31_3</t>
  </si>
  <si>
    <t>733933b3c2b54e7baa0fb08f46624536</t>
  </si>
  <si>
    <t>152302197912280814</t>
  </si>
  <si>
    <t>1505810103030018</t>
  </si>
  <si>
    <t>顾凤才</t>
  </si>
  <si>
    <t>1523021954****0816</t>
  </si>
  <si>
    <t>15894866837</t>
  </si>
  <si>
    <t>28ec5860472446e08bf33aaa9209a135</t>
  </si>
  <si>
    <t>87ba67a5beae11dda5a5312a4364beb6_3</t>
  </si>
  <si>
    <t>87ba67a6beae11dda5a5312a4364beb6</t>
  </si>
  <si>
    <t>152302195410030816</t>
  </si>
  <si>
    <t>1505810103030033</t>
  </si>
  <si>
    <t>郭奎银</t>
  </si>
  <si>
    <t>1523021956****0819</t>
  </si>
  <si>
    <t>728668520dd648a2bb6d5492bb101cec</t>
  </si>
  <si>
    <t>f350b956bf7711dda0948bf20f05e0ac_3</t>
  </si>
  <si>
    <t>f350b957bf7711dda0948bf20f05e0ac</t>
  </si>
  <si>
    <t>152302195605250819</t>
  </si>
  <si>
    <t>1505810103030116</t>
  </si>
  <si>
    <t>李伟光</t>
  </si>
  <si>
    <t>1523021958****0033</t>
  </si>
  <si>
    <t>15144987999</t>
  </si>
  <si>
    <t>f7fbd5bcdd7b4ae1972b681681e6e6d1</t>
  </si>
  <si>
    <t>c359a5dcc81a11dd9944f3174613b636_3</t>
  </si>
  <si>
    <t>c359a5ddc81a11dd9944f3174613b636</t>
  </si>
  <si>
    <t>152302195808230033</t>
  </si>
  <si>
    <t>1505810103030370</t>
  </si>
  <si>
    <t>白萨日娜</t>
  </si>
  <si>
    <t>1523021976****060X</t>
  </si>
  <si>
    <t>15848540112</t>
  </si>
  <si>
    <t>a77e8c5567734b2b956e3c7ef2829d3a</t>
  </si>
  <si>
    <t>a0d4fcce21b64a4f9d01e1b06af36783_3</t>
  </si>
  <si>
    <t>fd99d49ac10f11dd877219288b580f9a</t>
  </si>
  <si>
    <t>15230219760213060X</t>
  </si>
  <si>
    <t>1505810103020346</t>
  </si>
  <si>
    <t>刘忠哲</t>
  </si>
  <si>
    <t>1523021985****0590</t>
  </si>
  <si>
    <t>15204738035</t>
  </si>
  <si>
    <t>9828e4860f954bc3a8c7ddfe021abe42</t>
  </si>
  <si>
    <t>473ffdee647e40a6a92761b447430dfd_3</t>
  </si>
  <si>
    <t>412eb45fc5c211dd9944f3174613b636</t>
  </si>
  <si>
    <t>152302198507180590</t>
  </si>
  <si>
    <t>1505810103020288</t>
  </si>
  <si>
    <t>李桂贤</t>
  </si>
  <si>
    <t>1523021966****0607</t>
  </si>
  <si>
    <t>13614854470</t>
  </si>
  <si>
    <t>8a752be5a51d440db201b55fe4efd1db</t>
  </si>
  <si>
    <t>0bd5bdb5d49711dd9944f3174613b636_3</t>
  </si>
  <si>
    <t>0bd5bdb6d49711dd9944f3174613b636</t>
  </si>
  <si>
    <t>152302196602090607</t>
  </si>
  <si>
    <t>1505810103020340</t>
  </si>
  <si>
    <t>王彦华</t>
  </si>
  <si>
    <t>1523021971****0808</t>
  </si>
  <si>
    <t>101477596ab54d17a0d948e1ec150c27</t>
  </si>
  <si>
    <t>a0412bbae4134cdcbe12ee7cca2f3e26_3</t>
  </si>
  <si>
    <t>b20ff736bb6311dd86b0cbd2f8915dd5</t>
  </si>
  <si>
    <t>152302197105080808</t>
  </si>
  <si>
    <t>1505810105020033</t>
  </si>
  <si>
    <t>高久龙</t>
  </si>
  <si>
    <t>1523021965****0039</t>
  </si>
  <si>
    <t>c1e3886fd16f473f8a6ef91700a2f527</t>
  </si>
  <si>
    <t>10b110d5ccd611dd9944f3174613b636_3</t>
  </si>
  <si>
    <t>10b110d6ccd611dd9944f3174613b636</t>
  </si>
  <si>
    <t>152302196505030039</t>
  </si>
  <si>
    <t>1505810103011439</t>
  </si>
  <si>
    <t>李蕾</t>
  </si>
  <si>
    <t>1523021998****0029</t>
  </si>
  <si>
    <t>15847509608</t>
  </si>
  <si>
    <t>94cf42851b4f406f9328513cdc6f10fe</t>
  </si>
  <si>
    <t>3b37ba18b7d64a88aca6666e4ab3aa8b_1</t>
  </si>
  <si>
    <t>3cc6dd3170484f7d9b7e1774dcb68707</t>
  </si>
  <si>
    <t>152302199803060029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</si>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</sst>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abSelected="1" workbookViewId="0">
      <selection activeCell="H11" sqref="H11"/>
    </sheetView>
  </sheetViews>
  <sheetFormatPr defaultColWidth="9" defaultRowHeight="13.5"/>
  <cols>
    <col min="1" max="1" width="9.625" style="1" customWidth="1"/>
    <col min="2" max="2" width="22.5" customWidth="1"/>
    <col min="3" max="4" width="16.875" customWidth="1"/>
    <col min="5" max="5" width="22.5" customWidth="1"/>
    <col min="6" max="6" width="16.875" customWidth="1"/>
    <col min="7" max="7" width="16.875" style="1" customWidth="1"/>
    <col min="8" max="10" width="16.875" style="2" customWidth="1"/>
    <col min="11" max="11" width="16.875" style="3" customWidth="1"/>
    <col min="12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6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9"/>
      <c r="K3" s="17"/>
      <c r="L3" s="16"/>
      <c r="M3" s="6"/>
      <c r="N3" s="16"/>
      <c r="O3" s="6"/>
      <c r="P3" s="6"/>
      <c r="Q3" s="6"/>
      <c r="R3" s="6"/>
    </row>
    <row r="4" ht="30" customHeight="1" spans="1:1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12" t="s">
        <v>12</v>
      </c>
      <c r="K4" s="18" t="s">
        <v>13</v>
      </c>
      <c r="L4" s="19" t="s">
        <v>14</v>
      </c>
      <c r="M4" s="11" t="s">
        <v>15</v>
      </c>
      <c r="N4" s="19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ht="30" customHeight="1" spans="1:18">
      <c r="A5" s="10">
        <v>1</v>
      </c>
      <c r="B5" s="13" t="s">
        <v>21</v>
      </c>
      <c r="C5" s="13" t="s">
        <v>22</v>
      </c>
      <c r="D5" s="13" t="s">
        <v>22</v>
      </c>
      <c r="E5" s="13" t="s">
        <v>23</v>
      </c>
      <c r="F5" s="13" t="s">
        <v>24</v>
      </c>
      <c r="G5" s="14">
        <v>4</v>
      </c>
      <c r="H5" s="15">
        <v>0</v>
      </c>
      <c r="I5" s="13"/>
      <c r="J5" s="15">
        <v>400</v>
      </c>
      <c r="K5" s="20">
        <v>11.28</v>
      </c>
      <c r="L5" s="21">
        <v>4512</v>
      </c>
      <c r="M5" s="13"/>
      <c r="N5" s="21">
        <v>4512</v>
      </c>
      <c r="O5" s="13" t="s">
        <v>25</v>
      </c>
      <c r="P5" s="13" t="s">
        <v>26</v>
      </c>
      <c r="Q5" s="13" t="s">
        <v>27</v>
      </c>
      <c r="R5" s="13" t="s">
        <v>28</v>
      </c>
    </row>
    <row r="6" ht="30" customHeight="1" spans="1:18">
      <c r="A6" s="10">
        <v>2</v>
      </c>
      <c r="B6" s="13" t="s">
        <v>29</v>
      </c>
      <c r="C6" s="13" t="s">
        <v>30</v>
      </c>
      <c r="D6" s="13" t="s">
        <v>30</v>
      </c>
      <c r="E6" s="13" t="s">
        <v>31</v>
      </c>
      <c r="F6" s="13"/>
      <c r="G6" s="14">
        <v>3</v>
      </c>
      <c r="H6" s="15">
        <v>0</v>
      </c>
      <c r="I6" s="13"/>
      <c r="J6" s="15">
        <v>150</v>
      </c>
      <c r="K6" s="20">
        <v>11.28</v>
      </c>
      <c r="L6" s="21">
        <v>1692</v>
      </c>
      <c r="M6" s="13"/>
      <c r="N6" s="21">
        <v>1692</v>
      </c>
      <c r="O6" s="13" t="s">
        <v>32</v>
      </c>
      <c r="P6" s="13" t="s">
        <v>33</v>
      </c>
      <c r="Q6" s="13" t="s">
        <v>34</v>
      </c>
      <c r="R6" s="13" t="s">
        <v>35</v>
      </c>
    </row>
    <row r="7" ht="30" customHeight="1" spans="1:18">
      <c r="A7" s="10">
        <v>3</v>
      </c>
      <c r="B7" s="13" t="s">
        <v>36</v>
      </c>
      <c r="C7" s="13" t="s">
        <v>37</v>
      </c>
      <c r="D7" s="13" t="s">
        <v>37</v>
      </c>
      <c r="E7" s="13" t="s">
        <v>38</v>
      </c>
      <c r="F7" s="13" t="s">
        <v>39</v>
      </c>
      <c r="G7" s="14">
        <v>3</v>
      </c>
      <c r="H7" s="15">
        <v>0</v>
      </c>
      <c r="I7" s="13"/>
      <c r="J7" s="15">
        <v>1600</v>
      </c>
      <c r="K7" s="20">
        <v>11.28</v>
      </c>
      <c r="L7" s="21">
        <v>18048</v>
      </c>
      <c r="M7" s="13"/>
      <c r="N7" s="21">
        <v>18048</v>
      </c>
      <c r="O7" s="13" t="s">
        <v>40</v>
      </c>
      <c r="P7" s="13" t="s">
        <v>41</v>
      </c>
      <c r="Q7" s="13" t="s">
        <v>42</v>
      </c>
      <c r="R7" s="13" t="s">
        <v>43</v>
      </c>
    </row>
    <row r="8" ht="30" customHeight="1" spans="1:18">
      <c r="A8" s="10">
        <v>4</v>
      </c>
      <c r="B8" s="13" t="s">
        <v>44</v>
      </c>
      <c r="C8" s="13" t="s">
        <v>45</v>
      </c>
      <c r="D8" s="13" t="s">
        <v>45</v>
      </c>
      <c r="E8" s="13" t="s">
        <v>46</v>
      </c>
      <c r="F8" s="13" t="s">
        <v>47</v>
      </c>
      <c r="G8" s="14">
        <v>3</v>
      </c>
      <c r="H8" s="15">
        <v>0</v>
      </c>
      <c r="I8" s="13"/>
      <c r="J8" s="15">
        <v>942</v>
      </c>
      <c r="K8" s="20">
        <v>11.28</v>
      </c>
      <c r="L8" s="21">
        <v>10625.76</v>
      </c>
      <c r="M8" s="13"/>
      <c r="N8" s="21">
        <v>10625.76</v>
      </c>
      <c r="O8" s="13" t="s">
        <v>48</v>
      </c>
      <c r="P8" s="13" t="s">
        <v>49</v>
      </c>
      <c r="Q8" s="13" t="s">
        <v>50</v>
      </c>
      <c r="R8" s="13" t="s">
        <v>51</v>
      </c>
    </row>
    <row r="9" ht="30" customHeight="1" spans="1:18">
      <c r="A9" s="10">
        <v>5</v>
      </c>
      <c r="B9" s="13" t="s">
        <v>52</v>
      </c>
      <c r="C9" s="13" t="s">
        <v>53</v>
      </c>
      <c r="D9" s="13" t="s">
        <v>53</v>
      </c>
      <c r="E9" s="13" t="s">
        <v>54</v>
      </c>
      <c r="F9" s="13" t="s">
        <v>55</v>
      </c>
      <c r="G9" s="14">
        <v>1</v>
      </c>
      <c r="H9" s="15">
        <v>0</v>
      </c>
      <c r="I9" s="13"/>
      <c r="J9" s="15">
        <v>90</v>
      </c>
      <c r="K9" s="20">
        <v>11.28</v>
      </c>
      <c r="L9" s="21">
        <v>1015.2</v>
      </c>
      <c r="M9" s="13"/>
      <c r="N9" s="21">
        <v>1015.2</v>
      </c>
      <c r="O9" s="13" t="s">
        <v>56</v>
      </c>
      <c r="P9" s="13" t="s">
        <v>57</v>
      </c>
      <c r="Q9" s="13" t="s">
        <v>58</v>
      </c>
      <c r="R9" s="13" t="s">
        <v>59</v>
      </c>
    </row>
    <row r="10" ht="30" customHeight="1" spans="1:18">
      <c r="A10" s="10">
        <v>6</v>
      </c>
      <c r="B10" s="13" t="s">
        <v>60</v>
      </c>
      <c r="C10" s="13" t="s">
        <v>61</v>
      </c>
      <c r="D10" s="13" t="s">
        <v>61</v>
      </c>
      <c r="E10" s="13" t="s">
        <v>62</v>
      </c>
      <c r="F10" s="13" t="s">
        <v>63</v>
      </c>
      <c r="G10" s="14">
        <v>1</v>
      </c>
      <c r="H10" s="15">
        <v>0</v>
      </c>
      <c r="I10" s="13"/>
      <c r="J10" s="15">
        <v>500</v>
      </c>
      <c r="K10" s="20">
        <v>11.28</v>
      </c>
      <c r="L10" s="21">
        <v>5640</v>
      </c>
      <c r="M10" s="13"/>
      <c r="N10" s="21">
        <v>5640</v>
      </c>
      <c r="O10" s="13" t="s">
        <v>64</v>
      </c>
      <c r="P10" s="13" t="s">
        <v>65</v>
      </c>
      <c r="Q10" s="13" t="s">
        <v>66</v>
      </c>
      <c r="R10" s="13" t="s">
        <v>67</v>
      </c>
    </row>
    <row r="11" ht="30" customHeight="1" spans="1:18">
      <c r="A11" s="10">
        <v>7</v>
      </c>
      <c r="B11" s="13" t="s">
        <v>68</v>
      </c>
      <c r="C11" s="13" t="s">
        <v>69</v>
      </c>
      <c r="D11" s="13" t="s">
        <v>69</v>
      </c>
      <c r="E11" s="13" t="s">
        <v>70</v>
      </c>
      <c r="F11" s="13" t="s">
        <v>71</v>
      </c>
      <c r="G11" s="14">
        <v>1</v>
      </c>
      <c r="H11" s="15">
        <v>0</v>
      </c>
      <c r="I11" s="13"/>
      <c r="J11" s="15">
        <v>305.9</v>
      </c>
      <c r="K11" s="20">
        <v>11.28</v>
      </c>
      <c r="L11" s="21">
        <v>3450.55</v>
      </c>
      <c r="M11" s="13"/>
      <c r="N11" s="21">
        <v>3450.55</v>
      </c>
      <c r="O11" s="13" t="s">
        <v>72</v>
      </c>
      <c r="P11" s="13" t="s">
        <v>73</v>
      </c>
      <c r="Q11" s="13" t="s">
        <v>74</v>
      </c>
      <c r="R11" s="13" t="s">
        <v>75</v>
      </c>
    </row>
    <row r="12" ht="30" customHeight="1" spans="1:18">
      <c r="A12" s="10">
        <v>8</v>
      </c>
      <c r="B12" s="13" t="s">
        <v>76</v>
      </c>
      <c r="C12" s="13" t="s">
        <v>77</v>
      </c>
      <c r="D12" s="13" t="s">
        <v>77</v>
      </c>
      <c r="E12" s="13" t="s">
        <v>78</v>
      </c>
      <c r="F12" s="13" t="s">
        <v>79</v>
      </c>
      <c r="G12" s="14">
        <v>1</v>
      </c>
      <c r="H12" s="15">
        <v>0</v>
      </c>
      <c r="I12" s="13"/>
      <c r="J12" s="15">
        <v>900</v>
      </c>
      <c r="K12" s="20">
        <v>11.28</v>
      </c>
      <c r="L12" s="21">
        <v>10152</v>
      </c>
      <c r="M12" s="13"/>
      <c r="N12" s="21">
        <v>10152</v>
      </c>
      <c r="O12" s="13" t="s">
        <v>80</v>
      </c>
      <c r="P12" s="13" t="s">
        <v>81</v>
      </c>
      <c r="Q12" s="13" t="s">
        <v>82</v>
      </c>
      <c r="R12" s="13" t="s">
        <v>83</v>
      </c>
    </row>
    <row r="13" ht="30" customHeight="1" spans="1:18">
      <c r="A13" s="10">
        <v>9</v>
      </c>
      <c r="B13" s="13" t="s">
        <v>84</v>
      </c>
      <c r="C13" s="13" t="s">
        <v>85</v>
      </c>
      <c r="D13" s="13" t="s">
        <v>85</v>
      </c>
      <c r="E13" s="13" t="s">
        <v>86</v>
      </c>
      <c r="F13" s="13"/>
      <c r="G13" s="14">
        <v>1</v>
      </c>
      <c r="H13" s="15">
        <v>0</v>
      </c>
      <c r="I13" s="13"/>
      <c r="J13" s="15">
        <v>1700</v>
      </c>
      <c r="K13" s="20">
        <v>11.28</v>
      </c>
      <c r="L13" s="21">
        <v>19176</v>
      </c>
      <c r="M13" s="13"/>
      <c r="N13" s="21">
        <v>19176</v>
      </c>
      <c r="O13" s="13" t="s">
        <v>87</v>
      </c>
      <c r="P13" s="13" t="s">
        <v>88</v>
      </c>
      <c r="Q13" s="13" t="s">
        <v>89</v>
      </c>
      <c r="R13" s="13" t="s">
        <v>90</v>
      </c>
    </row>
    <row r="14" ht="30" customHeight="1" spans="1:18">
      <c r="A14" s="10">
        <v>10</v>
      </c>
      <c r="B14" s="13" t="s">
        <v>91</v>
      </c>
      <c r="C14" s="13" t="s">
        <v>92</v>
      </c>
      <c r="D14" s="13" t="s">
        <v>92</v>
      </c>
      <c r="E14" s="13" t="s">
        <v>93</v>
      </c>
      <c r="F14" s="13" t="s">
        <v>94</v>
      </c>
      <c r="G14" s="14">
        <v>1</v>
      </c>
      <c r="H14" s="15">
        <v>0</v>
      </c>
      <c r="I14" s="13"/>
      <c r="J14" s="15">
        <v>500</v>
      </c>
      <c r="K14" s="20">
        <v>11.28</v>
      </c>
      <c r="L14" s="21">
        <v>5640</v>
      </c>
      <c r="M14" s="13"/>
      <c r="N14" s="21">
        <v>5640</v>
      </c>
      <c r="O14" s="13" t="s">
        <v>95</v>
      </c>
      <c r="P14" s="13" t="s">
        <v>96</v>
      </c>
      <c r="Q14" s="13" t="s">
        <v>97</v>
      </c>
      <c r="R14" s="13" t="s">
        <v>98</v>
      </c>
    </row>
    <row r="15" ht="30" customHeight="1" spans="1:18">
      <c r="A15" s="10">
        <v>11</v>
      </c>
      <c r="B15" s="13" t="s">
        <v>99</v>
      </c>
      <c r="C15" s="13" t="s">
        <v>100</v>
      </c>
      <c r="D15" s="13" t="s">
        <v>100</v>
      </c>
      <c r="E15" s="13" t="s">
        <v>101</v>
      </c>
      <c r="F15" s="13" t="s">
        <v>102</v>
      </c>
      <c r="G15" s="14">
        <v>1</v>
      </c>
      <c r="H15" s="15">
        <v>0</v>
      </c>
      <c r="I15" s="13"/>
      <c r="J15" s="15">
        <v>500</v>
      </c>
      <c r="K15" s="20">
        <v>11.28</v>
      </c>
      <c r="L15" s="21">
        <v>5640</v>
      </c>
      <c r="M15" s="13"/>
      <c r="N15" s="21">
        <v>5640</v>
      </c>
      <c r="O15" s="13" t="s">
        <v>103</v>
      </c>
      <c r="P15" s="13" t="s">
        <v>104</v>
      </c>
      <c r="Q15" s="13" t="s">
        <v>105</v>
      </c>
      <c r="R15" s="13" t="s">
        <v>106</v>
      </c>
    </row>
    <row r="16" ht="30" customHeight="1" spans="1:18">
      <c r="A16" s="10">
        <v>12</v>
      </c>
      <c r="B16" s="13" t="s">
        <v>107</v>
      </c>
      <c r="C16" s="13" t="s">
        <v>108</v>
      </c>
      <c r="D16" s="13" t="s">
        <v>108</v>
      </c>
      <c r="E16" s="13" t="s">
        <v>109</v>
      </c>
      <c r="F16" s="13" t="s">
        <v>110</v>
      </c>
      <c r="G16" s="14">
        <v>1</v>
      </c>
      <c r="H16" s="15">
        <v>0</v>
      </c>
      <c r="I16" s="13"/>
      <c r="J16" s="15">
        <v>970</v>
      </c>
      <c r="K16" s="20">
        <v>11.28</v>
      </c>
      <c r="L16" s="21">
        <v>10941.6</v>
      </c>
      <c r="M16" s="13"/>
      <c r="N16" s="21">
        <v>10941.6</v>
      </c>
      <c r="O16" s="13" t="s">
        <v>111</v>
      </c>
      <c r="P16" s="13" t="s">
        <v>112</v>
      </c>
      <c r="Q16" s="13" t="s">
        <v>113</v>
      </c>
      <c r="R16" s="13" t="s">
        <v>114</v>
      </c>
    </row>
    <row r="17" ht="30" customHeight="1" spans="1:18">
      <c r="A17" s="10">
        <v>13</v>
      </c>
      <c r="B17" s="13" t="s">
        <v>115</v>
      </c>
      <c r="C17" s="13" t="s">
        <v>116</v>
      </c>
      <c r="D17" s="13" t="s">
        <v>116</v>
      </c>
      <c r="E17" s="13" t="s">
        <v>117</v>
      </c>
      <c r="F17" s="13" t="s">
        <v>118</v>
      </c>
      <c r="G17" s="14">
        <v>1</v>
      </c>
      <c r="H17" s="15">
        <v>0</v>
      </c>
      <c r="I17" s="13"/>
      <c r="J17" s="15">
        <v>300</v>
      </c>
      <c r="K17" s="20">
        <v>11.28</v>
      </c>
      <c r="L17" s="21">
        <v>3384</v>
      </c>
      <c r="M17" s="13"/>
      <c r="N17" s="21">
        <v>3384</v>
      </c>
      <c r="O17" s="13" t="s">
        <v>119</v>
      </c>
      <c r="P17" s="13" t="s">
        <v>120</v>
      </c>
      <c r="Q17" s="13" t="s">
        <v>121</v>
      </c>
      <c r="R17" s="13" t="s">
        <v>122</v>
      </c>
    </row>
    <row r="18" ht="30" customHeight="1" spans="1:18">
      <c r="A18" s="10">
        <v>14</v>
      </c>
      <c r="B18" s="13" t="s">
        <v>123</v>
      </c>
      <c r="C18" s="13" t="s">
        <v>124</v>
      </c>
      <c r="D18" s="13" t="s">
        <v>124</v>
      </c>
      <c r="E18" s="13" t="s">
        <v>125</v>
      </c>
      <c r="F18" s="13"/>
      <c r="G18" s="14">
        <v>1</v>
      </c>
      <c r="H18" s="15">
        <v>0</v>
      </c>
      <c r="I18" s="13"/>
      <c r="J18" s="15">
        <v>900</v>
      </c>
      <c r="K18" s="20">
        <v>11.28</v>
      </c>
      <c r="L18" s="21">
        <v>10152</v>
      </c>
      <c r="M18" s="13"/>
      <c r="N18" s="21">
        <v>10152</v>
      </c>
      <c r="O18" s="13" t="s">
        <v>126</v>
      </c>
      <c r="P18" s="13" t="s">
        <v>127</v>
      </c>
      <c r="Q18" s="13" t="s">
        <v>128</v>
      </c>
      <c r="R18" s="13" t="s">
        <v>129</v>
      </c>
    </row>
    <row r="19" ht="30" customHeight="1" spans="1:18">
      <c r="A19" s="10">
        <v>15</v>
      </c>
      <c r="B19" s="13" t="s">
        <v>130</v>
      </c>
      <c r="C19" s="13" t="s">
        <v>131</v>
      </c>
      <c r="D19" s="13" t="s">
        <v>131</v>
      </c>
      <c r="E19" s="13" t="s">
        <v>132</v>
      </c>
      <c r="F19" s="13"/>
      <c r="G19" s="14">
        <v>2</v>
      </c>
      <c r="H19" s="15">
        <v>0</v>
      </c>
      <c r="I19" s="13"/>
      <c r="J19" s="15">
        <v>1000</v>
      </c>
      <c r="K19" s="20">
        <v>11.28</v>
      </c>
      <c r="L19" s="21">
        <v>11280</v>
      </c>
      <c r="M19" s="13"/>
      <c r="N19" s="21">
        <v>11280</v>
      </c>
      <c r="O19" s="13" t="s">
        <v>133</v>
      </c>
      <c r="P19" s="13" t="s">
        <v>134</v>
      </c>
      <c r="Q19" s="13" t="s">
        <v>135</v>
      </c>
      <c r="R19" s="13" t="s">
        <v>136</v>
      </c>
    </row>
    <row r="20" ht="30" customHeight="1" spans="1:18">
      <c r="A20" s="10">
        <v>16</v>
      </c>
      <c r="B20" s="13" t="s">
        <v>137</v>
      </c>
      <c r="C20" s="13" t="s">
        <v>138</v>
      </c>
      <c r="D20" s="13" t="s">
        <v>138</v>
      </c>
      <c r="E20" s="13" t="s">
        <v>139</v>
      </c>
      <c r="F20" s="13" t="s">
        <v>140</v>
      </c>
      <c r="G20" s="14">
        <v>1</v>
      </c>
      <c r="H20" s="15">
        <v>0</v>
      </c>
      <c r="I20" s="13"/>
      <c r="J20" s="15">
        <v>1473</v>
      </c>
      <c r="K20" s="20">
        <v>11.28</v>
      </c>
      <c r="L20" s="21">
        <v>16615.44</v>
      </c>
      <c r="M20" s="13"/>
      <c r="N20" s="21">
        <v>16615.44</v>
      </c>
      <c r="O20" s="13" t="s">
        <v>141</v>
      </c>
      <c r="P20" s="13" t="s">
        <v>142</v>
      </c>
      <c r="Q20" s="13" t="s">
        <v>143</v>
      </c>
      <c r="R20" s="13" t="s">
        <v>144</v>
      </c>
    </row>
    <row r="21" ht="30" customHeight="1" spans="4:12">
      <c r="D21" t="s">
        <v>145</v>
      </c>
      <c r="J21" s="2">
        <f>SUM(J5:J20)</f>
        <v>12230.9</v>
      </c>
      <c r="L21" s="4">
        <f>SUM(L5:L20)</f>
        <v>137964.55</v>
      </c>
    </row>
  </sheetData>
  <mergeCells count="2">
    <mergeCell ref="A1:M1"/>
    <mergeCell ref="B3:E3"/>
  </mergeCells>
  <pageMargins left="0.7" right="0.7" top="0.75" bottom="0.75" header="0.3" footer="0.3"/>
  <pageSetup paperSize="1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企业用户_323056776</cp:lastModifiedBy>
  <dcterms:created xsi:type="dcterms:W3CDTF">2025-09-25T03:00:00Z</dcterms:created>
  <dcterms:modified xsi:type="dcterms:W3CDTF">2025-09-26T09:23:47Z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F221DAC8C121453BB0E31822B25DB73A_12</vt:lpwstr>
  </property>
  <property fmtid="{D5CDD505-2E9C-101B-9397-08002B2CF9AE}" pid="3" name="KSOProductBuildVer">
    <vt:lpwstr>2052-12.8.2.17149</vt:lpwstr>
  </property>
</Properties>
</file>